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720" yWindow="405" windowWidth="20730" windowHeight="11760"/>
  </bookViews>
  <sheets>
    <sheet name="Лист1" sheetId="1" r:id="rId1"/>
  </sheets>
  <calcPr calcId="145621"/>
</workbook>
</file>

<file path=xl/sharedStrings.xml><?xml version="1.0" encoding="utf-8"?>
<sst xmlns="http://schemas.openxmlformats.org/spreadsheetml/2006/main" count="36" uniqueCount="18">
  <si>
    <t>Рис. 1. Распределение бремени преждевременной смертности вследствие болезни, вызванной ВИЧ по возрастным группам (Омская область, 2011г. и 2015 г.)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</si>
  <si>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</si>
  <si>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</si>
  <si>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</si>
  <si>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</si>
  <si>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</si>
  <si>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</si>
  <si>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</si>
  <si>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</si>
  <si>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</si>
  <si>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</si>
  <si>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</si>
  <si>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Возрастная группа</t>
  </si>
  <si>
    <t>2011 год</t>
  </si>
  <si>
    <t>2015 год</t>
  </si>
  <si>
    <t>мужчины</t>
  </si>
  <si>
    <t>женщины</t>
  </si>
  <si>
    <t>Рис. 2. Распределение бремени преждевременной смертности вследствие болезни, вызванной ВИЧ, по полу и возрастным группам (Омская область, 2011г. и 2015 г)</t>
  </si>
</sst>
</file>

<file path=xl/styles.xml><?xml version="1.0" encoding="utf-8"?>
<styleSheet xmlns="http://schemas.openxmlformats.org/spreadsheetml/2006/main">
  <numFmts count="2">
    <numFmt numFmtId="164" formatCode="0.0%;0.0%"/>
    <numFmt numFmtId="165" formatCode="0.0%"/>
  </numFmts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bar"/>
        <c:grouping val="clustered"/>
        <c:ser>
          <c:idx val="0"/>
          <c:order val="0"/>
          <c:tx>
            <c:strRef>
              <c:f>Лист1!$C$4</c:f>
              <c:strCache>
                <c:ptCount val="1"/>
                <c:pt idx="0">
                  <c:v>2011</c:v>
                </c:pt>
              </c:strCache>
            </c:strRef>
          </c:tx>
          <c:dLbls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dLblPos val="ctr"/>
            <c:showVal val="1"/>
          </c:dLbls>
          <c:cat>
            <c:strRef>
              <c:f>Лист1!$B$5:$B$15</c:f>
              <c:strCache>
                <c:ptCount val="11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65-69</c:v>
                </c:pt>
              </c:strCache>
            </c:strRef>
          </c:cat>
          <c:val>
            <c:numRef>
              <c:f>Лист1!$C$5:$C$15</c:f>
              <c:numCache>
                <c:formatCode>0.0%;0.0%</c:formatCode>
                <c:ptCount val="11"/>
                <c:pt idx="0">
                  <c:v>-3.4288605917291139E-2</c:v>
                </c:pt>
                <c:pt idx="1">
                  <c:v>-9.5781334703999105E-2</c:v>
                </c:pt>
                <c:pt idx="2">
                  <c:v>-0.17741675112680669</c:v>
                </c:pt>
                <c:pt idx="3">
                  <c:v>-0.4353675099052397</c:v>
                </c:pt>
                <c:pt idx="4">
                  <c:v>-0.14915861304608038</c:v>
                </c:pt>
                <c:pt idx="5">
                  <c:v>-6.7567817764871807E-2</c:v>
                </c:pt>
                <c:pt idx="6">
                  <c:v>-4.0419367535711161E-2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strRef>
              <c:f>Лист1!$D$4</c:f>
              <c:strCache>
                <c:ptCount val="1"/>
                <c:pt idx="0">
                  <c:v>2015</c:v>
                </c:pt>
              </c:strCache>
            </c:strRef>
          </c:tx>
          <c:dLbls>
            <c:dLbl>
              <c:idx val="0"/>
              <c:delete val="1"/>
            </c:dLbl>
            <c:dLblPos val="ctr"/>
            <c:showVal val="1"/>
          </c:dLbls>
          <c:cat>
            <c:strRef>
              <c:f>Лист1!$B$5:$B$15</c:f>
              <c:strCache>
                <c:ptCount val="11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65-69</c:v>
                </c:pt>
              </c:strCache>
            </c:strRef>
          </c:cat>
          <c:val>
            <c:numRef>
              <c:f>Лист1!$D$5:$D$15</c:f>
              <c:numCache>
                <c:formatCode>0.0%</c:formatCode>
                <c:ptCount val="11"/>
                <c:pt idx="0">
                  <c:v>0</c:v>
                </c:pt>
                <c:pt idx="1">
                  <c:v>5.119136708472969E-2</c:v>
                </c:pt>
                <c:pt idx="2">
                  <c:v>0.16857296998613167</c:v>
                </c:pt>
                <c:pt idx="3">
                  <c:v>0.23753450288939543</c:v>
                </c:pt>
                <c:pt idx="4">
                  <c:v>0.27458914443511734</c:v>
                </c:pt>
                <c:pt idx="5">
                  <c:v>0.17654926054250808</c:v>
                </c:pt>
                <c:pt idx="6">
                  <c:v>4.3205133594088556E-2</c:v>
                </c:pt>
                <c:pt idx="7">
                  <c:v>3.8337989061012587E-2</c:v>
                </c:pt>
                <c:pt idx="8">
                  <c:v>5.5927798077061519E-3</c:v>
                </c:pt>
                <c:pt idx="9">
                  <c:v>2.4047338466455332E-3</c:v>
                </c:pt>
                <c:pt idx="10">
                  <c:v>2.0221187526651878E-3</c:v>
                </c:pt>
              </c:numCache>
            </c:numRef>
          </c:val>
        </c:ser>
        <c:dLbls/>
        <c:gapWidth val="0"/>
        <c:overlap val="100"/>
        <c:axId val="84906368"/>
        <c:axId val="84908288"/>
      </c:barChart>
      <c:catAx>
        <c:axId val="84906368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/>
                  <a:t>Возрастная группа</a:t>
                </a:r>
              </a:p>
            </c:rich>
          </c:tx>
          <c:layout/>
        </c:title>
        <c:tickLblPos val="low"/>
        <c:crossAx val="84908288"/>
        <c:crossesAt val="0"/>
        <c:auto val="1"/>
        <c:lblAlgn val="ctr"/>
        <c:lblOffset val="100"/>
      </c:catAx>
      <c:valAx>
        <c:axId val="84908288"/>
        <c:scaling>
          <c:orientation val="minMax"/>
          <c:max val="0.5"/>
          <c:min val="-0.5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Доля,</a:t>
                </a:r>
                <a:r>
                  <a:rPr lang="ru-RU" baseline="0"/>
                  <a:t> %</a:t>
                </a:r>
                <a:endParaRPr lang="ru-RU"/>
              </a:p>
            </c:rich>
          </c:tx>
          <c:layout/>
        </c:title>
        <c:numFmt formatCode="0.0%;0.0%" sourceLinked="1"/>
        <c:tickLblPos val="nextTo"/>
        <c:crossAx val="84906368"/>
        <c:crosses val="autoZero"/>
        <c:crossBetween val="between"/>
        <c:majorUnit val="0.2"/>
      </c:valAx>
    </c:plotArea>
    <c:legend>
      <c:legendPos val="r"/>
      <c:layout/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10"/>
  <c:chart>
    <c:plotArea>
      <c:layout/>
      <c:barChart>
        <c:barDir val="col"/>
        <c:grouping val="clustered"/>
        <c:ser>
          <c:idx val="0"/>
          <c:order val="0"/>
          <c:tx>
            <c:strRef>
              <c:f>Лист1!$C$23</c:f>
              <c:strCache>
                <c:ptCount val="1"/>
                <c:pt idx="0">
                  <c:v>мужчины</c:v>
                </c:pt>
              </c:strCache>
            </c:strRef>
          </c:tx>
          <c:dLbls>
            <c:dLbl>
              <c:idx val="0"/>
              <c:delete val="1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dLbl>
              <c:idx val="11"/>
              <c:delete val="1"/>
            </c:dLbl>
            <c:dLbl>
              <c:idx val="12"/>
              <c:delete val="1"/>
            </c:dLbl>
            <c:dLbl>
              <c:idx val="13"/>
              <c:delete val="1"/>
            </c:dLbl>
            <c:showVal val="1"/>
          </c:dLbls>
          <c:cat>
            <c:strRef>
              <c:f>Лист1!$B$24:$B$43</c:f>
              <c:strCache>
                <c:ptCount val="20"/>
                <c:pt idx="1">
                  <c:v>15-19</c:v>
                </c:pt>
                <c:pt idx="2">
                  <c:v>20-24</c:v>
                </c:pt>
                <c:pt idx="3">
                  <c:v>25-29</c:v>
                </c:pt>
                <c:pt idx="4">
                  <c:v>30-34</c:v>
                </c:pt>
                <c:pt idx="5">
                  <c:v>35-39</c:v>
                </c:pt>
                <c:pt idx="6">
                  <c:v>40-44</c:v>
                </c:pt>
                <c:pt idx="7">
                  <c:v>45-49</c:v>
                </c:pt>
                <c:pt idx="10">
                  <c:v>20-24</c:v>
                </c:pt>
                <c:pt idx="11">
                  <c:v>25-29</c:v>
                </c:pt>
                <c:pt idx="12">
                  <c:v>30-34</c:v>
                </c:pt>
                <c:pt idx="13">
                  <c:v>35-39</c:v>
                </c:pt>
                <c:pt idx="14">
                  <c:v>40-44</c:v>
                </c:pt>
                <c:pt idx="15">
                  <c:v>45-49</c:v>
                </c:pt>
                <c:pt idx="16">
                  <c:v>50-54</c:v>
                </c:pt>
                <c:pt idx="17">
                  <c:v>55-59</c:v>
                </c:pt>
                <c:pt idx="18">
                  <c:v>60-64</c:v>
                </c:pt>
                <c:pt idx="19">
                  <c:v>65-69</c:v>
                </c:pt>
              </c:strCache>
            </c:strRef>
          </c:cat>
          <c:val>
            <c:numRef>
              <c:f>Лист1!$C$24:$C$43</c:f>
              <c:numCache>
                <c:formatCode>0.0%;0.0%</c:formatCode>
                <c:ptCount val="20"/>
                <c:pt idx="1">
                  <c:v>0</c:v>
                </c:pt>
                <c:pt idx="2">
                  <c:v>0</c:v>
                </c:pt>
                <c:pt idx="3">
                  <c:v>-8.7955714190939227E-2</c:v>
                </c:pt>
                <c:pt idx="4">
                  <c:v>-0.5665715473220797</c:v>
                </c:pt>
                <c:pt idx="5">
                  <c:v>-0.18486631412866183</c:v>
                </c:pt>
                <c:pt idx="6">
                  <c:v>-0.10049179060186128</c:v>
                </c:pt>
                <c:pt idx="7">
                  <c:v>-6.0114633756457855E-2</c:v>
                </c:pt>
                <c:pt idx="10">
                  <c:v>-5.177892655643801E-2</c:v>
                </c:pt>
                <c:pt idx="11">
                  <c:v>-0.16441823668820651</c:v>
                </c:pt>
                <c:pt idx="12">
                  <c:v>-0.21434350251605214</c:v>
                </c:pt>
                <c:pt idx="13">
                  <c:v>-0.28798009005322289</c:v>
                </c:pt>
                <c:pt idx="14">
                  <c:v>-0.19307041714816695</c:v>
                </c:pt>
                <c:pt idx="15">
                  <c:v>-4.2140278373234155E-2</c:v>
                </c:pt>
                <c:pt idx="16">
                  <c:v>-3.3238303916574362E-2</c:v>
                </c:pt>
                <c:pt idx="17">
                  <c:v>-7.2732498315643615E-3</c:v>
                </c:pt>
                <c:pt idx="18">
                  <c:v>-3.1272874395971016E-3</c:v>
                </c:pt>
                <c:pt idx="19">
                  <c:v>-2.6297074769438067E-3</c:v>
                </c:pt>
              </c:numCache>
            </c:numRef>
          </c:val>
        </c:ser>
        <c:ser>
          <c:idx val="1"/>
          <c:order val="1"/>
          <c:tx>
            <c:strRef>
              <c:f>Лист1!$D$23</c:f>
              <c:strCache>
                <c:ptCount val="1"/>
                <c:pt idx="0">
                  <c:v>женщины</c:v>
                </c:pt>
              </c:strCache>
            </c:strRef>
          </c:tx>
          <c:dLbls>
            <c:dLbl>
              <c:idx val="0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dLbl>
              <c:idx val="11"/>
              <c:delete val="1"/>
            </c:dLbl>
            <c:dLbl>
              <c:idx val="12"/>
              <c:delete val="1"/>
            </c:dLbl>
            <c:dLbl>
              <c:idx val="13"/>
              <c:delete val="1"/>
            </c:dLbl>
            <c:dLbl>
              <c:idx val="21"/>
              <c:delete val="1"/>
            </c:dLbl>
            <c:dLbl>
              <c:idx val="22"/>
              <c:delete val="1"/>
            </c:dLbl>
            <c:dLbl>
              <c:idx val="23"/>
              <c:delete val="1"/>
            </c:dLbl>
            <c:showVal val="1"/>
          </c:dLbls>
          <c:cat>
            <c:strRef>
              <c:f>Лист1!$B$24:$B$43</c:f>
              <c:strCache>
                <c:ptCount val="20"/>
                <c:pt idx="1">
                  <c:v>15-19</c:v>
                </c:pt>
                <c:pt idx="2">
                  <c:v>20-24</c:v>
                </c:pt>
                <c:pt idx="3">
                  <c:v>25-29</c:v>
                </c:pt>
                <c:pt idx="4">
                  <c:v>30-34</c:v>
                </c:pt>
                <c:pt idx="5">
                  <c:v>35-39</c:v>
                </c:pt>
                <c:pt idx="6">
                  <c:v>40-44</c:v>
                </c:pt>
                <c:pt idx="7">
                  <c:v>45-49</c:v>
                </c:pt>
                <c:pt idx="10">
                  <c:v>20-24</c:v>
                </c:pt>
                <c:pt idx="11">
                  <c:v>25-29</c:v>
                </c:pt>
                <c:pt idx="12">
                  <c:v>30-34</c:v>
                </c:pt>
                <c:pt idx="13">
                  <c:v>35-39</c:v>
                </c:pt>
                <c:pt idx="14">
                  <c:v>40-44</c:v>
                </c:pt>
                <c:pt idx="15">
                  <c:v>45-49</c:v>
                </c:pt>
                <c:pt idx="16">
                  <c:v>50-54</c:v>
                </c:pt>
                <c:pt idx="17">
                  <c:v>55-59</c:v>
                </c:pt>
                <c:pt idx="18">
                  <c:v>60-64</c:v>
                </c:pt>
                <c:pt idx="19">
                  <c:v>65-69</c:v>
                </c:pt>
              </c:strCache>
            </c:strRef>
          </c:cat>
          <c:val>
            <c:numRef>
              <c:f>Лист1!$D$24:$D$43</c:f>
              <c:numCache>
                <c:formatCode>0.0%;0.0%</c:formatCode>
                <c:ptCount val="20"/>
                <c:pt idx="1">
                  <c:v>0.10465697511446602</c:v>
                </c:pt>
                <c:pt idx="2">
                  <c:v>0.29234739921262753</c:v>
                </c:pt>
                <c:pt idx="3">
                  <c:v>0.36101206238122685</c:v>
                </c:pt>
                <c:pt idx="4">
                  <c:v>0.16610564001824316</c:v>
                </c:pt>
                <c:pt idx="5">
                  <c:v>7.5877923273436468E-2</c:v>
                </c:pt>
                <c:pt idx="6">
                  <c:v>0</c:v>
                </c:pt>
                <c:pt idx="7">
                  <c:v>0</c:v>
                </c:pt>
                <c:pt idx="10">
                  <c:v>4.9235907777188892E-2</c:v>
                </c:pt>
                <c:pt idx="11">
                  <c:v>0.18240035647035538</c:v>
                </c:pt>
                <c:pt idx="12">
                  <c:v>0.31471657502821021</c:v>
                </c:pt>
                <c:pt idx="13">
                  <c:v>0.2300226783894542</c:v>
                </c:pt>
                <c:pt idx="14">
                  <c:v>0.12156512529923869</c:v>
                </c:pt>
                <c:pt idx="15">
                  <c:v>4.6749083020601767E-2</c:v>
                </c:pt>
                <c:pt idx="16">
                  <c:v>5.5310274014950929E-2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dLbls/>
        <c:gapWidth val="0"/>
        <c:overlap val="100"/>
        <c:axId val="91894528"/>
        <c:axId val="91896064"/>
      </c:barChart>
      <c:catAx>
        <c:axId val="91894528"/>
        <c:scaling>
          <c:orientation val="minMax"/>
        </c:scaling>
        <c:axPos val="b"/>
        <c:numFmt formatCode="0.0%;0.0%" sourceLinked="1"/>
        <c:tickLblPos val="low"/>
        <c:txPr>
          <a:bodyPr rot="-5400000" vert="horz"/>
          <a:lstStyle/>
          <a:p>
            <a:pPr>
              <a:defRPr/>
            </a:pPr>
            <a:endParaRPr lang="ru-RU"/>
          </a:p>
        </c:txPr>
        <c:crossAx val="91896064"/>
        <c:crosses val="autoZero"/>
        <c:auto val="1"/>
        <c:lblAlgn val="ctr"/>
        <c:lblOffset val="100"/>
      </c:catAx>
      <c:valAx>
        <c:axId val="91896064"/>
        <c:scaling>
          <c:orientation val="minMax"/>
          <c:max val="0.70000000000000018"/>
          <c:min val="-0.70000000000000018"/>
        </c:scaling>
        <c:axPos val="l"/>
        <c:numFmt formatCode="General" sourceLinked="1"/>
        <c:tickLblPos val="nextTo"/>
        <c:crossAx val="91894528"/>
        <c:crosses val="autoZero"/>
        <c:crossBetween val="between"/>
      </c:valAx>
    </c:plotArea>
    <c:legend>
      <c:legendPos val="t"/>
      <c:overlay val="1"/>
    </c:legend>
    <c:plotVisOnly val="1"/>
    <c:dispBlanksAs val="zero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14</xdr:col>
      <xdr:colOff>150202</xdr:colOff>
      <xdr:row>14</xdr:row>
      <xdr:rowOff>76200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22</xdr:row>
      <xdr:rowOff>0</xdr:rowOff>
    </xdr:from>
    <xdr:to>
      <xdr:col>19</xdr:col>
      <xdr:colOff>44695</xdr:colOff>
      <xdr:row>42</xdr:row>
      <xdr:rowOff>34437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0.17023</cdr:x>
      <cdr:y>0.05094</cdr:y>
    </cdr:from>
    <cdr:to>
      <cdr:x>0.29447</cdr:x>
      <cdr:y>0.11897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252905" y="224938"/>
          <a:ext cx="914400" cy="3004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ru-RU" sz="1100"/>
            <a:t>2011</a:t>
          </a:r>
          <a:r>
            <a:rPr lang="ru-RU" sz="1100" baseline="0"/>
            <a:t> год</a:t>
          </a:r>
          <a:endParaRPr lang="ru-RU" sz="1100"/>
        </a:p>
      </cdr:txBody>
    </cdr:sp>
  </cdr:relSizeAnchor>
  <cdr:relSizeAnchor xmlns:cdr="http://schemas.openxmlformats.org/drawingml/2006/chartDrawing">
    <cdr:from>
      <cdr:x>0.66395</cdr:x>
      <cdr:y>0.0646</cdr:y>
    </cdr:from>
    <cdr:to>
      <cdr:x>0.78819</cdr:x>
      <cdr:y>0.13263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886569" y="285262"/>
          <a:ext cx="914400" cy="3004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1100"/>
            <a:t>2015</a:t>
          </a:r>
          <a:r>
            <a:rPr lang="ru-RU" sz="1100" baseline="0"/>
            <a:t> год</a:t>
          </a:r>
          <a:endParaRPr lang="ru-RU" sz="1100"/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D46"/>
  <sheetViews>
    <sheetView tabSelected="1" workbookViewId="0">
      <selection activeCell="B47" sqref="B47"/>
    </sheetView>
  </sheetViews>
  <sheetFormatPr defaultRowHeight="15"/>
  <sheetData>
    <row r="4" spans="2:4">
      <c r="B4" t="s">
        <v>12</v>
      </c>
      <c r="C4">
        <v>2011</v>
      </c>
      <c r="D4">
        <v>2015</v>
      </c>
    </row>
    <row r="5" spans="2:4">
      <c r="B5" s="1" t="s">
        <v>1</v>
      </c>
      <c r="C5" s="2">
        <v>-3.4288605917291139E-2</v>
      </c>
      <c r="D5" s="3">
        <v>0</v>
      </c>
    </row>
    <row r="6" spans="2:4">
      <c r="B6" s="1" t="s">
        <v>2</v>
      </c>
      <c r="C6" s="2">
        <v>-9.5781334703999105E-2</v>
      </c>
      <c r="D6" s="3">
        <v>5.119136708472969E-2</v>
      </c>
    </row>
    <row r="7" spans="2:4">
      <c r="B7" s="1" t="s">
        <v>3</v>
      </c>
      <c r="C7" s="2">
        <v>-0.17741675112680669</v>
      </c>
      <c r="D7" s="3">
        <v>0.16857296998613167</v>
      </c>
    </row>
    <row r="8" spans="2:4">
      <c r="B8" s="1" t="s">
        <v>4</v>
      </c>
      <c r="C8" s="2">
        <v>-0.4353675099052397</v>
      </c>
      <c r="D8" s="3">
        <v>0.23753450288939543</v>
      </c>
    </row>
    <row r="9" spans="2:4">
      <c r="B9" s="1" t="s">
        <v>5</v>
      </c>
      <c r="C9" s="2">
        <v>-0.14915861304608038</v>
      </c>
      <c r="D9" s="3">
        <v>0.27458914443511734</v>
      </c>
    </row>
    <row r="10" spans="2:4">
      <c r="B10" s="1" t="s">
        <v>6</v>
      </c>
      <c r="C10" s="2">
        <v>-6.7567817764871807E-2</v>
      </c>
      <c r="D10" s="3">
        <v>0.17654926054250808</v>
      </c>
    </row>
    <row r="11" spans="2:4">
      <c r="B11" s="1" t="s">
        <v>7</v>
      </c>
      <c r="C11" s="2">
        <v>-4.0419367535711161E-2</v>
      </c>
      <c r="D11" s="3">
        <v>4.3205133594088556E-2</v>
      </c>
    </row>
    <row r="12" spans="2:4">
      <c r="B12" s="1" t="s">
        <v>8</v>
      </c>
      <c r="C12" s="2">
        <v>0</v>
      </c>
      <c r="D12" s="3">
        <v>3.8337989061012587E-2</v>
      </c>
    </row>
    <row r="13" spans="2:4">
      <c r="B13" s="1" t="s">
        <v>9</v>
      </c>
      <c r="C13" s="2">
        <v>0</v>
      </c>
      <c r="D13" s="3">
        <v>5.5927798077061519E-3</v>
      </c>
    </row>
    <row r="14" spans="2:4">
      <c r="B14" s="1" t="s">
        <v>10</v>
      </c>
      <c r="C14" s="2">
        <v>0</v>
      </c>
      <c r="D14" s="3">
        <v>2.4047338466455332E-3</v>
      </c>
    </row>
    <row r="15" spans="2:4">
      <c r="B15" s="1" t="s">
        <v>11</v>
      </c>
      <c r="C15" s="2">
        <v>0</v>
      </c>
      <c r="D15" s="3">
        <v>2.0221187526651878E-3</v>
      </c>
    </row>
    <row r="18" spans="1:4">
      <c r="B18" t="s">
        <v>0</v>
      </c>
    </row>
    <row r="23" spans="1:4">
      <c r="B23" t="s">
        <v>12</v>
      </c>
      <c r="C23" t="s">
        <v>15</v>
      </c>
      <c r="D23" t="s">
        <v>16</v>
      </c>
    </row>
    <row r="25" spans="1:4">
      <c r="A25" s="4" t="s">
        <v>13</v>
      </c>
      <c r="B25" t="s">
        <v>1</v>
      </c>
      <c r="C25" s="2">
        <v>0</v>
      </c>
      <c r="D25" s="2">
        <v>0.10465697511446602</v>
      </c>
    </row>
    <row r="26" spans="1:4">
      <c r="A26" s="4"/>
      <c r="B26" t="s">
        <v>2</v>
      </c>
      <c r="C26" s="2">
        <v>0</v>
      </c>
      <c r="D26" s="2">
        <v>0.29234739921262753</v>
      </c>
    </row>
    <row r="27" spans="1:4">
      <c r="A27" s="4"/>
      <c r="B27" t="s">
        <v>3</v>
      </c>
      <c r="C27" s="2">
        <v>-8.7955714190939227E-2</v>
      </c>
      <c r="D27" s="2">
        <v>0.36101206238122685</v>
      </c>
    </row>
    <row r="28" spans="1:4">
      <c r="A28" s="4"/>
      <c r="B28" t="s">
        <v>4</v>
      </c>
      <c r="C28" s="2">
        <v>-0.5665715473220797</v>
      </c>
      <c r="D28" s="2">
        <v>0.16610564001824316</v>
      </c>
    </row>
    <row r="29" spans="1:4">
      <c r="A29" s="4"/>
      <c r="B29" t="s">
        <v>5</v>
      </c>
      <c r="C29" s="2">
        <v>-0.18486631412866183</v>
      </c>
      <c r="D29" s="2">
        <v>7.5877923273436468E-2</v>
      </c>
    </row>
    <row r="30" spans="1:4">
      <c r="A30" s="4"/>
      <c r="B30" t="s">
        <v>6</v>
      </c>
      <c r="C30" s="2">
        <v>-0.10049179060186128</v>
      </c>
      <c r="D30" s="2">
        <v>0</v>
      </c>
    </row>
    <row r="31" spans="1:4">
      <c r="A31" s="4"/>
      <c r="B31" t="s">
        <v>7</v>
      </c>
      <c r="C31" s="2">
        <v>-6.0114633756457855E-2</v>
      </c>
      <c r="D31" s="2">
        <v>0</v>
      </c>
    </row>
    <row r="32" spans="1:4">
      <c r="C32" s="2"/>
      <c r="D32" s="2"/>
    </row>
    <row r="34" spans="1:4">
      <c r="A34" s="4" t="s">
        <v>14</v>
      </c>
      <c r="B34" t="s">
        <v>2</v>
      </c>
      <c r="C34" s="2">
        <v>-5.177892655643801E-2</v>
      </c>
      <c r="D34" s="2">
        <v>4.9235907777188892E-2</v>
      </c>
    </row>
    <row r="35" spans="1:4">
      <c r="A35" s="4"/>
      <c r="B35" t="s">
        <v>3</v>
      </c>
      <c r="C35" s="2">
        <v>-0.16441823668820651</v>
      </c>
      <c r="D35" s="2">
        <v>0.18240035647035538</v>
      </c>
    </row>
    <row r="36" spans="1:4">
      <c r="A36" s="4"/>
      <c r="B36" t="s">
        <v>4</v>
      </c>
      <c r="C36" s="2">
        <v>-0.21434350251605214</v>
      </c>
      <c r="D36" s="2">
        <v>0.31471657502821021</v>
      </c>
    </row>
    <row r="37" spans="1:4">
      <c r="A37" s="4"/>
      <c r="B37" t="s">
        <v>5</v>
      </c>
      <c r="C37" s="2">
        <v>-0.28798009005322289</v>
      </c>
      <c r="D37" s="2">
        <v>0.2300226783894542</v>
      </c>
    </row>
    <row r="38" spans="1:4">
      <c r="A38" s="4"/>
      <c r="B38" t="s">
        <v>6</v>
      </c>
      <c r="C38" s="2">
        <v>-0.19307041714816695</v>
      </c>
      <c r="D38" s="2">
        <v>0.12156512529923869</v>
      </c>
    </row>
    <row r="39" spans="1:4">
      <c r="A39" s="4"/>
      <c r="B39" t="s">
        <v>7</v>
      </c>
      <c r="C39" s="2">
        <v>-4.2140278373234155E-2</v>
      </c>
      <c r="D39" s="2">
        <v>4.6749083020601767E-2</v>
      </c>
    </row>
    <row r="40" spans="1:4">
      <c r="A40" s="4"/>
      <c r="B40" t="s">
        <v>8</v>
      </c>
      <c r="C40" s="2">
        <v>-3.3238303916574362E-2</v>
      </c>
      <c r="D40" s="2">
        <v>5.5310274014950929E-2</v>
      </c>
    </row>
    <row r="41" spans="1:4">
      <c r="A41" s="4"/>
      <c r="B41" t="s">
        <v>9</v>
      </c>
      <c r="C41" s="2">
        <v>-7.2732498315643615E-3</v>
      </c>
      <c r="D41" s="2">
        <v>0</v>
      </c>
    </row>
    <row r="42" spans="1:4">
      <c r="A42" s="4"/>
      <c r="B42" t="s">
        <v>10</v>
      </c>
      <c r="C42" s="2">
        <v>-3.1272874395971016E-3</v>
      </c>
      <c r="D42" s="2">
        <v>0</v>
      </c>
    </row>
    <row r="43" spans="1:4">
      <c r="A43" s="4"/>
      <c r="B43" t="s">
        <v>11</v>
      </c>
      <c r="C43" s="2">
        <v>-2.6297074769438067E-3</v>
      </c>
      <c r="D43" s="2">
        <v>0</v>
      </c>
    </row>
    <row r="46" spans="1:4">
      <c r="B46" t="s">
        <v>17</v>
      </c>
    </row>
  </sheetData>
  <mergeCells count="2">
    <mergeCell ref="A25:A31"/>
    <mergeCell ref="A34:A43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SpySpirit</dc:creator>
  <cp:lastModifiedBy>пользователь</cp:lastModifiedBy>
  <dcterms:created xsi:type="dcterms:W3CDTF">2017-06-27T16:37:12Z</dcterms:created>
  <dcterms:modified xsi:type="dcterms:W3CDTF">2017-06-28T03:44:28Z</dcterms:modified>
</cp:coreProperties>
</file>